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 10\Desktop\"/>
    </mc:Choice>
  </mc:AlternateContent>
  <xr:revisionPtr revIDLastSave="0" documentId="13_ncr:1_{F244DB23-1D73-478D-B07A-B7CEBE7D5C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<sst xmlns="http://schemas.openxmlformats.org/spreadsheetml/2006/main" count="46" uniqueCount="43">
  <si>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</si>
  <si>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</si>
  <si>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</si>
  <si>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</si>
  <si>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</si>
  <si>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</si>
  <si>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</si>
  <si>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</si>
  <si>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</si>
  <si>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</si>
  <si>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</si>
  <si>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</si>
  <si>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</si>
  <si>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</si>
  <si>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</si>
  <si>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</si>
  <si>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</si>
  <si>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</si>
  <si>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</si>
  <si>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</si>
  <si>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</si>
  <si>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</si>
  <si>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</si>
  <si>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</si>
  <si>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</si>
  <si>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</si>
  <si>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</si>
  <si>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</si>
  <si>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</si>
  <si>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</si>
  <si>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</si>
  <si>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</si>
  <si>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</si>
  <si>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</si>
  <si>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</si>
  <si>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</si>
  <si>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</si>
  <si>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</si>
  <si>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</si>
  <si>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ՍԻՍԻԱՆԻ ԱՎԱԳ ԴՊՐՈՑ ՊՈԱԿ</t>
  </si>
  <si>
    <t>&lt;&lt;Սիսիանի ավագ դպրոց&gt;&gt; ՊՈԱԿ</t>
  </si>
  <si>
    <t>ՎՏՄ Համակարգող                                 Հ,Վարդանյան</t>
  </si>
  <si>
    <t>Հաշվապահ                             Օ,Բալյան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</si>
</sst>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9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6"/>
  <sheetViews>
    <sheetView tabSelected="1" topLeftCell="A19" workbookViewId="0">
      <selection activeCell="D24" sqref="D2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0.375" style="9" customWidth="1"/>
    <col min="4" max="4" width="16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39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175323.80000000002</v>
      </c>
      <c r="D6" s="24">
        <f>SUM(D7:D10)</f>
        <v>175323.80000000002</v>
      </c>
    </row>
    <row r="7" spans="1:169" ht="18.399999999999999" customHeight="1" x14ac:dyDescent="0.2">
      <c r="A7" s="10"/>
      <c r="B7" s="11" t="s">
        <v>4</v>
      </c>
      <c r="C7" s="26">
        <f t="shared" si="0"/>
        <v>174564.6</v>
      </c>
      <c r="D7" s="24">
        <v>174564.6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/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/>
    </row>
    <row r="10" spans="1:169" ht="18.399999999999999" customHeight="1" x14ac:dyDescent="0.2">
      <c r="A10" s="10"/>
      <c r="B10" s="11" t="s">
        <v>7</v>
      </c>
      <c r="C10" s="26">
        <f t="shared" si="0"/>
        <v>759.2</v>
      </c>
      <c r="D10" s="24">
        <v>759.2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170687.5</v>
      </c>
      <c r="D11" s="24">
        <v>170687.5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53</v>
      </c>
      <c r="D12" s="24"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253.2</v>
      </c>
      <c r="D21" s="24">
        <v>253.2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27.7</v>
      </c>
      <c r="D22" s="24">
        <v>27.7</v>
      </c>
    </row>
    <row r="23" spans="1:4" ht="50.45" customHeight="1" x14ac:dyDescent="0.2">
      <c r="A23" s="7">
        <v>5</v>
      </c>
      <c r="B23" s="12" t="s">
        <v>32</v>
      </c>
      <c r="C23" s="29">
        <f t="shared" si="1"/>
        <v>5391</v>
      </c>
      <c r="D23" s="30">
        <v>5391</v>
      </c>
    </row>
    <row r="24" spans="1:4" ht="32.85" customHeight="1" x14ac:dyDescent="0.2">
      <c r="A24" s="7">
        <v>6</v>
      </c>
      <c r="B24" s="12" t="s">
        <v>23</v>
      </c>
      <c r="C24" s="26">
        <f t="shared" ref="C24:D32" si="2">SUM(D24:D24)</f>
        <v>0</v>
      </c>
      <c r="D24" s="26">
        <f t="shared" si="2"/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4122.3999999999996</v>
      </c>
      <c r="D26" s="24">
        <v>4122.3999999999996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 x14ac:dyDescent="0.2">
      <c r="B34" s="31" t="s">
        <v>41</v>
      </c>
    </row>
    <row r="36" spans="2:2" x14ac:dyDescent="0.2">
      <c r="B36" s="3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10</cp:lastModifiedBy>
  <cp:lastPrinted>2026-03-05T07:48:12Z</cp:lastPrinted>
  <dcterms:created xsi:type="dcterms:W3CDTF">2018-07-20T13:50:31Z</dcterms:created>
  <dcterms:modified xsi:type="dcterms:W3CDTF">2026-03-05T08:02:35Z</dcterms:modified>
</cp:coreProperties>
</file>